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18" documentId="11_4D4E818471F9673E2FA848F090AF9B222B7CBC84" xr6:coauthVersionLast="47" xr6:coauthVersionMax="47" xr10:uidLastSave="{1A495BFF-004C-46D1-9574-F9C8AAD2C849}"/>
  <bookViews>
    <workbookView xWindow="-110" yWindow="-110" windowWidth="34620" windowHeight="13900" firstSheet="1" activeTab="1"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<sst xmlns="http://schemas.openxmlformats.org/spreadsheetml/2006/main" count="255" uniqueCount="173">
  <si>
    <t>SUBSTANCE USE + RECOVERY RESOURCES</t>
  </si>
  <si>
    <t>Column1</t>
  </si>
  <si>
    <t>Column2</t>
  </si>
  <si>
    <t>Column3</t>
  </si>
  <si>
    <t>Column4</t>
  </si>
  <si>
    <t>Column5</t>
  </si>
  <si>
    <t>Column6</t>
  </si>
  <si>
    <t>Column7</t>
  </si>
  <si>
    <t>NAME</t>
  </si>
  <si>
    <t>REGION</t>
  </si>
  <si>
    <t>PHONE</t>
  </si>
  <si>
    <t>ADDRESS</t>
  </si>
  <si>
    <t>WEBSITE</t>
  </si>
  <si>
    <t>NOTES</t>
  </si>
  <si>
    <t>PRIMARY CATEGORY</t>
  </si>
  <si>
    <t>SERVICE TYPE</t>
  </si>
  <si>
    <t>Addiction Recovery Coalition of New Hampshire - Milford</t>
  </si>
  <si>
    <t>Milford</t>
  </si>
  <si>
    <t>(603) 554-8142</t>
  </si>
  <si>
    <t>180 Elm Street, Suite E Milford, NH 03055</t>
  </si>
  <si>
    <t xml:space="preserve">https://www.arcnh.org/ </t>
  </si>
  <si>
    <t>ARCNH provides support, resources and recovery pathways for individuals and families struggling with substance use disorders. They provide a wide range of services, including peer support, counseling, recovery coaching, and educational workshops.</t>
  </si>
  <si>
    <t>SUBSTANCE USE TREATMENT</t>
  </si>
  <si>
    <t>RECOVERY SUPPORT</t>
  </si>
  <si>
    <t>Addiction Recovery Services - Greenland</t>
  </si>
  <si>
    <t>Greenland</t>
  </si>
  <si>
    <t>(978) 228-5853</t>
  </si>
  <si>
    <t>1 Bayside Road, Suite 205 Greenland, NH 03840</t>
  </si>
  <si>
    <t xml:space="preserve">https://arsnh.com/ </t>
  </si>
  <si>
    <t>Archways - Concord</t>
  </si>
  <si>
    <t>Concord</t>
  </si>
  <si>
    <t>(603) 671-0300</t>
  </si>
  <si>
    <t>202 North State Street Concord, NH 03301</t>
  </si>
  <si>
    <t xml:space="preserve">https://www.archwaysnh.org/concord.html </t>
  </si>
  <si>
    <t>The Concord Archways location focuses on empowering individuals, families, and the community by promoting health and self-sufﬁciency. While they are a Recovery</t>
  </si>
  <si>
    <t>Archways - Franklin</t>
  </si>
  <si>
    <t>Franklin</t>
  </si>
  <si>
    <t>(603) 671-0060</t>
  </si>
  <si>
    <t>175 Central Street Franklin, NH 03235</t>
  </si>
  <si>
    <t xml:space="preserve">https://www.archwaysnh.org/franklin.html </t>
  </si>
  <si>
    <t>The Franklin Archways location focuses on empowering individuals, families, and the community by promoting health and self-sufﬁciency. Their services include family support, ﬁtness programs, resource navigation and peer recovery support. Some of their current programs and groups include Positive Solutions for Families, Recovery Exercise Program for Success, Nurturing Skills, and more.</t>
  </si>
  <si>
    <t>Archways - Plymouth</t>
  </si>
  <si>
    <t xml:space="preserve"> Plymouth</t>
  </si>
  <si>
    <t>(603) 346-4477</t>
  </si>
  <si>
    <t>57 D Main Street Plymouth, NH 03264</t>
  </si>
  <si>
    <t xml:space="preserve">https://www.archwaysnh.org/plymouth.html </t>
  </si>
  <si>
    <t>The Plymouth Archways location focuses on empowering individuals, families, and the community by promoting health and self-sufﬁciency. They provide both a Family Resource Center as well as a Recovery Community Center. Some of their current programs include Peer Recovery Coaching, Telephone Recovery Support, Family Support, and Resource and Health Care Navigation.</t>
  </si>
  <si>
    <t>Archways - Tilton</t>
  </si>
  <si>
    <t>Tilton</t>
  </si>
  <si>
    <t>(603) 286-4255</t>
  </si>
  <si>
    <t>5 Prospect Street Tilton, NH 03276</t>
  </si>
  <si>
    <t xml:space="preserve">https://www.archwaysnh.org/tilton.html </t>
  </si>
  <si>
    <t>The Tilton Archways location focuses on empowering individuals, families, and the community by promoting health and self-sufﬁciency. Their services include family support, parent education, resource navigation and peer recovery support. Some of their current programs and groups include Positive Solutions for Families, Recovery Coaching, Active Parenting, and more.</t>
  </si>
  <si>
    <t>Canterbury Behavioral Health - Canterbury</t>
  </si>
  <si>
    <t>Canterbury</t>
  </si>
  <si>
    <t>(855) 622-8271</t>
  </si>
  <si>
    <t>367 Shaker Road Canterbury, NH 03224</t>
  </si>
  <si>
    <t xml:space="preserve">https://www.graniterecoverycenters.com/treatment-centers/canterbury-behavioral-health/ </t>
  </si>
  <si>
    <t>Granite Pathways Family Support Groups</t>
  </si>
  <si>
    <t>Portsmouth</t>
  </si>
  <si>
    <t>(603) 812-9031</t>
  </si>
  <si>
    <t>155 Brewery Lane, Suite 102 Portsmouth, NH 03801</t>
  </si>
  <si>
    <t xml:space="preserve">https://granitepathwaysnh.org/family-support-groups/ </t>
  </si>
  <si>
    <t>Granite Pathways provides various programs for families and individuals in New Hampshire. They have clubhouses in Portsmouth and Concord that provide recovery meetings and workshops. Their other services include parents in recovery support, support for those affected by substance use, mental health issues, and chronic neglect, job placement, and more.</t>
  </si>
  <si>
    <t>Green Mountain Treatment Center - Efﬁngham</t>
  </si>
  <si>
    <t>ngham</t>
  </si>
  <si>
    <t>224 High Watch Road Efﬁngham, NH 03882</t>
  </si>
  <si>
    <t xml:space="preserve">https://www.graniterecoverycenters.com/treatment-centers/green-mountain-treatment-center/ </t>
  </si>
  <si>
    <t>Hope on Haven Hill - Rochester</t>
  </si>
  <si>
    <t>Rochester</t>
  </si>
  <si>
    <t>(603) 841-5353</t>
  </si>
  <si>
    <t>40 Charles Street Rochester, NH 03867</t>
  </si>
  <si>
    <t xml:space="preserve">https://www.hopeonhavenhill.org/ </t>
  </si>
  <si>
    <t>Hope on Haven Hill provides residential, outpatient and recovery substance use disorder support services for pregnant, post-partum and parenting women. Hope on Haven Hill is a Recovery Friendly Workplace for all women in any stage of recovery.The residential programs provide supportive housing for mothers so that they may live with their children in a sober environment.</t>
  </si>
  <si>
    <t>Hope Recovery</t>
  </si>
  <si>
    <t>Manchester</t>
  </si>
  <si>
    <t>(603) 935-7524</t>
  </si>
  <si>
    <t>293 Wilson Street, Suite 101 Manchester, NH 03103</t>
  </si>
  <si>
    <t xml:space="preserve">https://recoverynh.org/ </t>
  </si>
  <si>
    <t>Keene Serenity Center</t>
  </si>
  <si>
    <t>Keene</t>
  </si>
  <si>
    <t>(603) 283-5015</t>
  </si>
  <si>
    <t>24 Vernon Street Keene, NH 03431</t>
  </si>
  <si>
    <t xml:space="preserve">https://www.kscrecovery.org/ </t>
  </si>
  <si>
    <t>Keene Serenity Center is a community recovery organization that operates under Monadnock Peer Support. They offer recovery coaching, their Road to Recovery program, meeting spaces, support groups, harm reduction, a resource library, and other support for those seeking recovery from substance use disorders.</t>
  </si>
  <si>
    <t>Moms in Recovery - DH Bedford</t>
  </si>
  <si>
    <t>Bedford</t>
  </si>
  <si>
    <t>(603) 629-8306</t>
  </si>
  <si>
    <t>5 Washington Place Bedford, NH 03110</t>
  </si>
  <si>
    <t xml:space="preserve">https://www.dartmouth-hitchcock.org/moms-recovery </t>
  </si>
  <si>
    <t>Dartmouth-Hitchcock Medical Center offers a “Moms in Recovery” program that supports pregnant and parenting women who struggle with substance use. Moms in Recovery offers medication assisted treatment, peer recovery services, group therapy, case management, and more. The Moms in Recovery program is offered through in Bedford and Nashua through the OB/GYN department, and in Lebanon is offered through the Addiction Treatment Program.</t>
  </si>
  <si>
    <t>Moms in Recovery - Dartmouth-Hitchcock Medical Center</t>
  </si>
  <si>
    <t>Lebanon</t>
  </si>
  <si>
    <t>(603) 653-1860</t>
  </si>
  <si>
    <t>85 Mechanic Street, Suite 3-B1 Rivermill Complex Lebanon, NH 03766</t>
  </si>
  <si>
    <t>Moms in Recovery - DH Nashua</t>
  </si>
  <si>
    <t>Nashua</t>
  </si>
  <si>
    <t>2300 Southwood Drive Nashua, NH 03063</t>
  </si>
  <si>
    <t>Mount Washinton Valley Supports Recovery</t>
  </si>
  <si>
    <t xml:space="preserve"> Conway</t>
  </si>
  <si>
    <t>(603) 662-0668</t>
  </si>
  <si>
    <t>1620 East Main Street Center Conway, NH 03818 (603) 662-0668</t>
  </si>
  <si>
    <t xml:space="preserve">https://www.mwvsupportsrecovery.org/ </t>
  </si>
  <si>
    <t>Navigating Recovery of the Lakes Region - Laconia</t>
  </si>
  <si>
    <t>Laconia</t>
  </si>
  <si>
    <t>(603) 524-5939</t>
  </si>
  <si>
    <t>102 Court Street Laconia, NH 03246</t>
  </si>
  <si>
    <t xml:space="preserve">https://www.navigatingrecovery.org/ </t>
  </si>
  <si>
    <t>New Freedom Academy - Salem</t>
  </si>
  <si>
    <t>Salem</t>
  </si>
  <si>
    <t>6 Manor Parkway Salem, NH 03079</t>
  </si>
  <si>
    <t xml:space="preserve">https://www.graniterecoverycenters.com/treatment-centers/nfa-salem/ </t>
  </si>
  <si>
    <t>Revive Recovery Center - Derry</t>
  </si>
  <si>
    <t>Derry</t>
  </si>
  <si>
    <t>(888) 317-8312</t>
  </si>
  <si>
    <t>6 Railroad Avenue Derry, NH 03808</t>
  </si>
  <si>
    <t xml:space="preserve">https://www.reviverecovery.org/locations </t>
  </si>
  <si>
    <t>Revive Recovery is a peer recovery support center that uses Peer Recovery Support Specialists to provide support and help with obtaining and navigating community- based services and resources while being a positive role model and developing individual wellness plans. Revive Recovery headquarters are in Nashua, with additional locations in Manchester and Derry.</t>
  </si>
  <si>
    <t>Revive Recovery Center - Manchester</t>
  </si>
  <si>
    <t>99 Blaine Street Manchester, NH 03102</t>
  </si>
  <si>
    <t>Revive Recovery Center - Nashua</t>
  </si>
  <si>
    <t>263 Main Street Nashua, NH 03060</t>
  </si>
  <si>
    <t>Safe Harbor Recovery Center</t>
  </si>
  <si>
    <t>(603) 570-9444</t>
  </si>
  <si>
    <t xml:space="preserve">865 Islington Street Portsmouth, NH 03801 </t>
  </si>
  <si>
    <t>https://granitepathwaysnh.org/safe-harbor-recovery-center-1/</t>
  </si>
  <si>
    <t>The Safe Harbor Recovery Center is operated by Granite Pathways. They offer individual and group counseling, recovery meetings, direct education, employment readiness programs, health, wellness, and resiliency skills, sober social activities.</t>
  </si>
  <si>
    <t>SOS Recovery Community Organization - Dover</t>
  </si>
  <si>
    <t>Dover</t>
  </si>
  <si>
    <t>(603) 841-2350</t>
  </si>
  <si>
    <t>4 Broadway Dover, NH 03820</t>
  </si>
  <si>
    <t xml:space="preserve">https://sosrco.org/our-locations/dover/ </t>
  </si>
  <si>
    <t>SOS Recovery Community Organization - Exeter</t>
  </si>
  <si>
    <t>Exeter</t>
  </si>
  <si>
    <t>92 Portsmouth Ave Exeter, NH 03833</t>
  </si>
  <si>
    <t xml:space="preserve">https://sosrco.org/our-locations/exeter/ </t>
  </si>
  <si>
    <t>SOS Recovery Community Organization - Rochester</t>
  </si>
  <si>
    <t>14 Signal Street Rochester, NH 03867</t>
  </si>
  <si>
    <t xml:space="preserve">https://sosrco.org/our-locations/rochester/ </t>
  </si>
  <si>
    <t>The Granite House - Derry</t>
  </si>
  <si>
    <t>35 West Broadway Derry, NH 03038</t>
  </si>
  <si>
    <t xml:space="preserve">https://www.graniterecoverycenters.com/treatment-centers/the-granite-house/ </t>
  </si>
  <si>
    <t>The Granite House is a Granite Recovery Center Provider that utilizes a 12-step rehab curriculum in combination with individualized therapies that help lay the foundation for a sober way of living. This facility serves residents who are covered by New Hampshire Medicaid.</t>
  </si>
  <si>
    <t>TLC - Center for Recovery Resources</t>
  </si>
  <si>
    <t>Claremont</t>
  </si>
  <si>
    <t>(603) 542-1748</t>
  </si>
  <si>
    <t>62 Pleasant Street Claremont, NH 03743</t>
  </si>
  <si>
    <t xml:space="preserve">https://www.tlcfamilyrc.org/recovery-programs-overview.html </t>
  </si>
  <si>
    <t>White Horse Recovery - The Shed</t>
  </si>
  <si>
    <t>Center Ossipee</t>
  </si>
  <si>
    <t>(603) 651-1441</t>
  </si>
  <si>
    <t>68 Route 16B Center Ossipee, NH 03814</t>
  </si>
  <si>
    <t xml:space="preserve">https://whitehorserecovery.org/the-shed-center-ossipee-nh/ </t>
  </si>
  <si>
    <t>White Horse Recovery - The Shed at Littleton</t>
  </si>
  <si>
    <t>Littleton</t>
  </si>
  <si>
    <t>(603) 444-1300</t>
  </si>
  <si>
    <t>45 Union Street Littleton, NH 03561</t>
  </si>
  <si>
    <t xml:space="preserve">https://whitehorserecovery.org/the-shed-littleton-nh/ </t>
  </si>
  <si>
    <t>White Horse Recovery - The Shed Berlin</t>
  </si>
  <si>
    <t>Berlin</t>
  </si>
  <si>
    <t>(603) 215-6360</t>
  </si>
  <si>
    <t>38 Glen Avenue Berlin, NH 03570</t>
  </si>
  <si>
    <t xml:space="preserve">https://whitehorserecovery.org/the-shed-berlin-nh/ </t>
  </si>
  <si>
    <t>White Horse Recovery - The Shed North</t>
  </si>
  <si>
    <t xml:space="preserve"> North Conway</t>
  </si>
  <si>
    <t>2977 White Mountain Highway North Conway, NH 03860</t>
  </si>
  <si>
    <t xml:space="preserve">https://whitehorserecovery.org/the-shed-north-conway-nh/ </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</si>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</sst>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20"/>
      <color theme="0"/>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sz val="11"/>
      <color theme="1"/>
      <name val="Calibri"/>
      <family val="2"/>
      <scheme val="minor"/>
    </font>
    <font>
      <b/>
      <sz val="11"/>
      <color theme="1"/>
      <name val="Calibri"/>
      <family val="2"/>
      <scheme val="minor"/>
    </font>
    <font>
      <b/>
      <sz val="11"/>
      <name val="Calibri"/>
      <family val="2"/>
    </font>
    <font>
      <b/>
      <sz val="11"/>
      <color theme="0"/>
      <name val="Calibri"/>
      <family val="2"/>
      <scheme val="minor"/>
    </font>
  </fonts>
  <fills count="4">
    <fill>
      <patternFill patternType="none"/>
    </fill>
    <fill>
      <patternFill patternType="gray125"/>
    </fill>
    <fill>
      <patternFill patternType="solid">
        <fgColor rgb="FF7030A0"/>
        <bgColor indexed="64"/>
      </patternFill>
    </fill>
    <fill>
      <patternFill patternType="solid">
        <fgColor theme="0" tint="-0.249977111117893"/>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2">
    <xf numFmtId="0" fontId="0" fillId="0" borderId="0" xfId="0"/>
    <xf numFmtId="0" fontId="2" fillId="3"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8" fillId="0" borderId="0" xfId="0" applyFont="1" applyAlignment="1">
      <alignment horizontal="center" vertical="center" wrapText="1"/>
    </xf>
  </cellXfs>
  <cellStyles count="1">
    <cellStyle name="Normal" xfId="0" builtinId="0"/>
  </cellStyles>
  <dxfs count="28">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33" headerRowDxfId="27" dataDxfId="26" totalsRowDxfId="25">
  <autoFilter ref="A1:H33" xr:uid="{00000000-0009-0000-0100-000001000000}"/>
  <tableColumns count="8">
    <tableColumn id="1" xr3:uid="{00000000-0010-0000-0000-000001000000}" name="SUBSTANCE USE + RECOVERY RESOURCES" dataDxfId="24"/>
    <tableColumn id="2" xr3:uid="{00000000-0010-0000-0000-000002000000}" name="Column1" dataDxfId="23"/>
    <tableColumn id="3" xr3:uid="{00000000-0010-0000-0000-000003000000}" name="Column2" dataDxfId="22"/>
    <tableColumn id="4" xr3:uid="{00000000-0010-0000-0000-000004000000}" name="Column3" dataDxfId="21"/>
    <tableColumn id="5" xr3:uid="{00000000-0010-0000-0000-000005000000}" name="Column4" dataDxfId="20"/>
    <tableColumn id="6" xr3:uid="{00000000-0010-0000-0000-000006000000}" name="Column5" dataDxfId="19"/>
    <tableColumn id="7" xr3:uid="{00000000-0010-0000-0000-000007000000}" name="Column6" dataDxfId="18"/>
    <tableColumn id="8" xr3:uid="{00000000-0010-0000-0000-000008000000}" name="Column7" dataDxfId="1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SUBSTANCE USE + RECOVERY RESOURCES"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3"/>
  <sheetViews>
    <sheetView workbookViewId="0">
      <pane ySplit="1" topLeftCell="A2" activePane="bottomLeft" state="frozen"/>
      <selection pane="bottomLeft" sqref="A1:XFD1048576"/>
    </sheetView>
  </sheetViews>
  <sheetFormatPr defaultColWidth="8.7109375" defaultRowHeight="14.45"/>
  <cols>
    <col min="1" max="1" width="40.42578125" style="8" customWidth="1"/>
    <col min="2" max="2" width="18.140625" style="8" customWidth="1"/>
    <col min="3" max="3" width="15.7109375" style="8" customWidth="1"/>
    <col min="4" max="4" width="33.85546875" style="8" customWidth="1"/>
    <col min="5" max="5" width="56.5703125" style="8" customWidth="1"/>
    <col min="6" max="6" width="72" style="8" customWidth="1"/>
    <col min="7" max="7" width="22.5703125" style="8" customWidth="1"/>
    <col min="8" max="8" width="20.42578125" style="8" customWidth="1"/>
    <col min="9" max="16384" width="8.7109375" style="8"/>
  </cols>
  <sheetData>
    <row r="1" spans="1:8" ht="51" customHeight="1">
      <c r="A1" s="5" t="s">
        <v>0</v>
      </c>
      <c r="B1" s="6" t="s">
        <v>1</v>
      </c>
      <c r="C1" s="6" t="s">
        <v>2</v>
      </c>
      <c r="D1" s="7" t="s">
        <v>3</v>
      </c>
      <c r="E1" s="7" t="s">
        <v>4</v>
      </c>
      <c r="F1" s="7" t="s">
        <v>5</v>
      </c>
      <c r="G1" s="7" t="s">
        <v>6</v>
      </c>
      <c r="H1" s="7" t="s">
        <v>7</v>
      </c>
    </row>
    <row r="2" spans="1:8" ht="51" customHeight="1">
      <c r="A2" s="1" t="s">
        <v>8</v>
      </c>
      <c r="B2" s="1" t="s">
        <v>9</v>
      </c>
      <c r="C2" s="1" t="s">
        <v>10</v>
      </c>
      <c r="D2" s="1" t="s">
        <v>11</v>
      </c>
      <c r="E2" s="1" t="s">
        <v>12</v>
      </c>
      <c r="F2" s="1" t="s">
        <v>13</v>
      </c>
      <c r="G2" s="1" t="s">
        <v>14</v>
      </c>
      <c r="H2" s="1" t="s">
        <v>15</v>
      </c>
    </row>
    <row r="3" spans="1:8" ht="36" customHeight="1">
      <c r="A3" s="2" t="s">
        <v>16</v>
      </c>
      <c r="B3" s="3" t="s">
        <v>17</v>
      </c>
      <c r="C3" s="3" t="s">
        <v>18</v>
      </c>
      <c r="D3" s="3" t="s">
        <v>19</v>
      </c>
      <c r="E3" s="4" t="s">
        <v>20</v>
      </c>
      <c r="F3" s="3" t="s">
        <v>21</v>
      </c>
      <c r="G3" s="3" t="s">
        <v>22</v>
      </c>
      <c r="H3" s="3" t="s">
        <v>23</v>
      </c>
    </row>
    <row r="4" spans="1:8" ht="29.1" customHeight="1">
      <c r="A4" s="2" t="s">
        <v>24</v>
      </c>
      <c r="B4" s="3" t="s">
        <v>25</v>
      </c>
      <c r="C4" s="3" t="s">
        <v>26</v>
      </c>
      <c r="D4" s="3" t="s">
        <v>27</v>
      </c>
      <c r="E4" s="4" t="s">
        <v>28</v>
      </c>
      <c r="F4" s="3"/>
      <c r="G4" s="3" t="s">
        <v>22</v>
      </c>
      <c r="H4" s="3" t="s">
        <v>23</v>
      </c>
    </row>
    <row r="5" spans="1:8" ht="24" customHeight="1">
      <c r="A5" s="2" t="s">
        <v>29</v>
      </c>
      <c r="B5" s="3" t="s">
        <v>30</v>
      </c>
      <c r="C5" s="3" t="s">
        <v>31</v>
      </c>
      <c r="D5" s="3" t="s">
        <v>32</v>
      </c>
      <c r="E5" s="4" t="s">
        <v>33</v>
      </c>
      <c r="F5" s="3" t="s">
        <v>34</v>
      </c>
      <c r="G5" s="3" t="s">
        <v>22</v>
      </c>
      <c r="H5" s="3" t="s">
        <v>23</v>
      </c>
    </row>
    <row r="6" spans="1:8" ht="48" customHeight="1">
      <c r="A6" s="2" t="s">
        <v>35</v>
      </c>
      <c r="B6" s="3" t="s">
        <v>36</v>
      </c>
      <c r="C6" s="3" t="s">
        <v>37</v>
      </c>
      <c r="D6" s="3" t="s">
        <v>38</v>
      </c>
      <c r="E6" s="4" t="s">
        <v>39</v>
      </c>
      <c r="F6" s="3" t="s">
        <v>40</v>
      </c>
      <c r="G6" s="3" t="s">
        <v>22</v>
      </c>
      <c r="H6" s="3" t="s">
        <v>23</v>
      </c>
    </row>
    <row r="7" spans="1:8" ht="48" customHeight="1">
      <c r="A7" s="2" t="s">
        <v>41</v>
      </c>
      <c r="B7" s="3" t="s">
        <v>42</v>
      </c>
      <c r="C7" s="3" t="s">
        <v>43</v>
      </c>
      <c r="D7" s="3" t="s">
        <v>44</v>
      </c>
      <c r="E7" s="4" t="s">
        <v>45</v>
      </c>
      <c r="F7" s="3" t="s">
        <v>46</v>
      </c>
      <c r="G7" s="3" t="s">
        <v>22</v>
      </c>
      <c r="H7" s="3" t="s">
        <v>23</v>
      </c>
    </row>
    <row r="8" spans="1:8" ht="48" customHeight="1">
      <c r="A8" s="2" t="s">
        <v>47</v>
      </c>
      <c r="B8" s="3" t="s">
        <v>48</v>
      </c>
      <c r="C8" s="3" t="s">
        <v>49</v>
      </c>
      <c r="D8" s="3" t="s">
        <v>50</v>
      </c>
      <c r="E8" s="4" t="s">
        <v>51</v>
      </c>
      <c r="F8" s="3" t="s">
        <v>52</v>
      </c>
      <c r="G8" s="3" t="s">
        <v>22</v>
      </c>
      <c r="H8" s="3" t="s">
        <v>23</v>
      </c>
    </row>
    <row r="9" spans="1:8" ht="24" customHeight="1">
      <c r="A9" s="2" t="s">
        <v>53</v>
      </c>
      <c r="B9" s="3" t="s">
        <v>54</v>
      </c>
      <c r="C9" s="3" t="s">
        <v>55</v>
      </c>
      <c r="D9" s="3" t="s">
        <v>56</v>
      </c>
      <c r="E9" s="4" t="s">
        <v>57</v>
      </c>
      <c r="F9" s="3"/>
      <c r="G9" s="3" t="s">
        <v>22</v>
      </c>
      <c r="H9" s="3" t="s">
        <v>23</v>
      </c>
    </row>
    <row r="10" spans="1:8" ht="48" customHeight="1">
      <c r="A10" s="2" t="s">
        <v>58</v>
      </c>
      <c r="B10" s="3" t="s">
        <v>59</v>
      </c>
      <c r="C10" s="3" t="s">
        <v>60</v>
      </c>
      <c r="D10" s="3" t="s">
        <v>61</v>
      </c>
      <c r="E10" s="4" t="s">
        <v>62</v>
      </c>
      <c r="F10" s="3" t="s">
        <v>63</v>
      </c>
      <c r="G10" s="3" t="s">
        <v>22</v>
      </c>
      <c r="H10" s="3" t="s">
        <v>23</v>
      </c>
    </row>
    <row r="11" spans="1:8" ht="24" customHeight="1">
      <c r="A11" s="2" t="s">
        <v>64</v>
      </c>
      <c r="B11" s="3" t="s">
        <v>65</v>
      </c>
      <c r="C11" s="3" t="s">
        <v>55</v>
      </c>
      <c r="D11" s="3" t="s">
        <v>66</v>
      </c>
      <c r="E11" s="4" t="s">
        <v>67</v>
      </c>
      <c r="F11" s="3"/>
      <c r="G11" s="3" t="s">
        <v>22</v>
      </c>
      <c r="H11" s="3" t="s">
        <v>23</v>
      </c>
    </row>
    <row r="12" spans="1:8" ht="48" customHeight="1">
      <c r="A12" s="2" t="s">
        <v>68</v>
      </c>
      <c r="B12" s="3" t="s">
        <v>69</v>
      </c>
      <c r="C12" s="3" t="s">
        <v>70</v>
      </c>
      <c r="D12" s="3" t="s">
        <v>71</v>
      </c>
      <c r="E12" s="4" t="s">
        <v>72</v>
      </c>
      <c r="F12" s="3" t="s">
        <v>73</v>
      </c>
      <c r="G12" s="3" t="s">
        <v>22</v>
      </c>
      <c r="H12" s="3" t="s">
        <v>23</v>
      </c>
    </row>
    <row r="13" spans="1:8" ht="24" customHeight="1">
      <c r="A13" s="2" t="s">
        <v>74</v>
      </c>
      <c r="B13" s="3" t="s">
        <v>75</v>
      </c>
      <c r="C13" s="3" t="s">
        <v>76</v>
      </c>
      <c r="D13" s="3" t="s">
        <v>77</v>
      </c>
      <c r="E13" s="4" t="s">
        <v>78</v>
      </c>
      <c r="F13" s="3"/>
      <c r="G13" s="3" t="s">
        <v>22</v>
      </c>
      <c r="H13" s="3" t="s">
        <v>23</v>
      </c>
    </row>
    <row r="14" spans="1:8" ht="51" customHeight="1">
      <c r="A14" s="2" t="s">
        <v>79</v>
      </c>
      <c r="B14" s="3" t="s">
        <v>80</v>
      </c>
      <c r="C14" s="3" t="s">
        <v>81</v>
      </c>
      <c r="D14" s="3" t="s">
        <v>82</v>
      </c>
      <c r="E14" s="4" t="s">
        <v>83</v>
      </c>
      <c r="F14" s="3" t="s">
        <v>84</v>
      </c>
      <c r="G14" s="3" t="s">
        <v>22</v>
      </c>
      <c r="H14" s="3" t="s">
        <v>23</v>
      </c>
    </row>
    <row r="15" spans="1:8" ht="29.1" customHeight="1">
      <c r="A15" s="2" t="s">
        <v>85</v>
      </c>
      <c r="B15" s="3" t="s">
        <v>86</v>
      </c>
      <c r="C15" s="3" t="s">
        <v>87</v>
      </c>
      <c r="D15" s="3" t="s">
        <v>88</v>
      </c>
      <c r="E15" s="4" t="s">
        <v>89</v>
      </c>
      <c r="F15" s="3" t="s">
        <v>90</v>
      </c>
      <c r="G15" s="3" t="s">
        <v>22</v>
      </c>
      <c r="H15" s="3" t="s">
        <v>23</v>
      </c>
    </row>
    <row r="16" spans="1:8" ht="26.1" customHeight="1">
      <c r="A16" s="2" t="s">
        <v>91</v>
      </c>
      <c r="B16" s="3" t="s">
        <v>92</v>
      </c>
      <c r="C16" s="3" t="s">
        <v>93</v>
      </c>
      <c r="D16" s="3" t="s">
        <v>94</v>
      </c>
      <c r="E16" s="9"/>
      <c r="F16" s="9"/>
      <c r="G16" s="3" t="s">
        <v>22</v>
      </c>
      <c r="H16" s="3" t="s">
        <v>23</v>
      </c>
    </row>
    <row r="17" spans="1:8">
      <c r="A17" s="2" t="s">
        <v>95</v>
      </c>
      <c r="B17" s="3" t="s">
        <v>96</v>
      </c>
      <c r="C17" s="3" t="s">
        <v>87</v>
      </c>
      <c r="D17" s="3" t="s">
        <v>97</v>
      </c>
      <c r="E17" s="10"/>
      <c r="F17" s="10"/>
      <c r="G17" s="3" t="s">
        <v>22</v>
      </c>
      <c r="H17" s="3" t="s">
        <v>23</v>
      </c>
    </row>
    <row r="18" spans="1:8" ht="24" customHeight="1">
      <c r="A18" s="2" t="s">
        <v>98</v>
      </c>
      <c r="B18" s="3" t="s">
        <v>99</v>
      </c>
      <c r="C18" s="3" t="s">
        <v>100</v>
      </c>
      <c r="D18" s="3" t="s">
        <v>101</v>
      </c>
      <c r="E18" s="4" t="s">
        <v>102</v>
      </c>
      <c r="F18" s="3"/>
      <c r="G18" s="3" t="s">
        <v>22</v>
      </c>
      <c r="H18" s="3" t="s">
        <v>23</v>
      </c>
    </row>
    <row r="19" spans="1:8" ht="26.1" customHeight="1">
      <c r="A19" s="2" t="s">
        <v>103</v>
      </c>
      <c r="B19" s="3" t="s">
        <v>104</v>
      </c>
      <c r="C19" s="3" t="s">
        <v>105</v>
      </c>
      <c r="D19" s="3" t="s">
        <v>106</v>
      </c>
      <c r="E19" s="4" t="s">
        <v>107</v>
      </c>
      <c r="F19" s="3"/>
      <c r="G19" s="3" t="s">
        <v>22</v>
      </c>
      <c r="H19" s="3" t="s">
        <v>23</v>
      </c>
    </row>
    <row r="20" spans="1:8" ht="18.95" customHeight="1">
      <c r="A20" s="2" t="s">
        <v>108</v>
      </c>
      <c r="B20" s="3" t="s">
        <v>109</v>
      </c>
      <c r="C20" s="3" t="s">
        <v>55</v>
      </c>
      <c r="D20" s="3" t="s">
        <v>110</v>
      </c>
      <c r="E20" s="4" t="s">
        <v>111</v>
      </c>
      <c r="F20" s="3"/>
      <c r="G20" s="3" t="s">
        <v>22</v>
      </c>
      <c r="H20" s="3" t="s">
        <v>23</v>
      </c>
    </row>
    <row r="21" spans="1:8" ht="20.45" customHeight="1">
      <c r="A21" s="2" t="s">
        <v>112</v>
      </c>
      <c r="B21" s="3" t="s">
        <v>113</v>
      </c>
      <c r="C21" s="3" t="s">
        <v>114</v>
      </c>
      <c r="D21" s="3" t="s">
        <v>115</v>
      </c>
      <c r="E21" s="4" t="s">
        <v>116</v>
      </c>
      <c r="F21" s="3" t="s">
        <v>117</v>
      </c>
      <c r="G21" s="3" t="s">
        <v>22</v>
      </c>
      <c r="H21" s="3" t="s">
        <v>23</v>
      </c>
    </row>
    <row r="22" spans="1:8" ht="21" customHeight="1">
      <c r="A22" s="2" t="s">
        <v>118</v>
      </c>
      <c r="B22" s="3" t="s">
        <v>75</v>
      </c>
      <c r="C22" s="3" t="s">
        <v>114</v>
      </c>
      <c r="D22" s="3" t="s">
        <v>119</v>
      </c>
      <c r="E22" s="9"/>
      <c r="F22" s="9"/>
      <c r="G22" s="3" t="s">
        <v>22</v>
      </c>
      <c r="H22" s="3" t="s">
        <v>23</v>
      </c>
    </row>
    <row r="23" spans="1:8" ht="26.45" customHeight="1">
      <c r="A23" s="2" t="s">
        <v>120</v>
      </c>
      <c r="B23" s="3" t="s">
        <v>96</v>
      </c>
      <c r="C23" s="3" t="s">
        <v>114</v>
      </c>
      <c r="D23" s="3" t="s">
        <v>121</v>
      </c>
      <c r="E23" s="10"/>
      <c r="F23" s="10"/>
      <c r="G23" s="3" t="s">
        <v>22</v>
      </c>
      <c r="H23" s="3" t="s">
        <v>23</v>
      </c>
    </row>
    <row r="24" spans="1:8" ht="36" customHeight="1">
      <c r="A24" s="2" t="s">
        <v>122</v>
      </c>
      <c r="B24" s="3" t="s">
        <v>59</v>
      </c>
      <c r="C24" s="3" t="s">
        <v>123</v>
      </c>
      <c r="D24" s="3" t="s">
        <v>124</v>
      </c>
      <c r="E24" s="4" t="s">
        <v>125</v>
      </c>
      <c r="F24" s="3" t="s">
        <v>126</v>
      </c>
      <c r="G24" s="3" t="s">
        <v>22</v>
      </c>
      <c r="H24" s="3" t="s">
        <v>23</v>
      </c>
    </row>
    <row r="25" spans="1:8">
      <c r="A25" s="2" t="s">
        <v>127</v>
      </c>
      <c r="B25" s="3" t="s">
        <v>128</v>
      </c>
      <c r="C25" s="3" t="s">
        <v>129</v>
      </c>
      <c r="D25" s="3" t="s">
        <v>130</v>
      </c>
      <c r="E25" s="4" t="s">
        <v>131</v>
      </c>
      <c r="F25" s="3"/>
      <c r="G25" s="3" t="s">
        <v>22</v>
      </c>
      <c r="H25" s="3" t="s">
        <v>23</v>
      </c>
    </row>
    <row r="26" spans="1:8" ht="26.1" customHeight="1">
      <c r="A26" s="2" t="s">
        <v>132</v>
      </c>
      <c r="B26" s="3" t="s">
        <v>133</v>
      </c>
      <c r="C26" s="3" t="s">
        <v>129</v>
      </c>
      <c r="D26" s="3" t="s">
        <v>134</v>
      </c>
      <c r="E26" s="4" t="s">
        <v>135</v>
      </c>
      <c r="F26" s="3"/>
      <c r="G26" s="3" t="s">
        <v>22</v>
      </c>
      <c r="H26" s="3" t="s">
        <v>23</v>
      </c>
    </row>
    <row r="27" spans="1:8" ht="26.1" customHeight="1">
      <c r="A27" s="2" t="s">
        <v>136</v>
      </c>
      <c r="B27" s="3" t="s">
        <v>69</v>
      </c>
      <c r="C27" s="3" t="s">
        <v>129</v>
      </c>
      <c r="D27" s="3" t="s">
        <v>137</v>
      </c>
      <c r="E27" s="4" t="s">
        <v>138</v>
      </c>
      <c r="F27" s="3"/>
      <c r="G27" s="3" t="s">
        <v>22</v>
      </c>
      <c r="H27" s="3" t="s">
        <v>23</v>
      </c>
    </row>
    <row r="28" spans="1:8" ht="36" customHeight="1">
      <c r="A28" s="2" t="s">
        <v>139</v>
      </c>
      <c r="B28" s="3" t="s">
        <v>113</v>
      </c>
      <c r="C28" s="3" t="s">
        <v>55</v>
      </c>
      <c r="D28" s="3" t="s">
        <v>140</v>
      </c>
      <c r="E28" s="4" t="s">
        <v>141</v>
      </c>
      <c r="F28" s="3" t="s">
        <v>142</v>
      </c>
      <c r="G28" s="3" t="s">
        <v>22</v>
      </c>
      <c r="H28" s="3" t="s">
        <v>23</v>
      </c>
    </row>
    <row r="29" spans="1:8">
      <c r="A29" s="2" t="s">
        <v>143</v>
      </c>
      <c r="B29" s="3" t="s">
        <v>144</v>
      </c>
      <c r="C29" s="3" t="s">
        <v>145</v>
      </c>
      <c r="D29" s="3" t="s">
        <v>146</v>
      </c>
      <c r="E29" s="4" t="s">
        <v>147</v>
      </c>
      <c r="F29" s="3"/>
      <c r="G29" s="3" t="s">
        <v>22</v>
      </c>
      <c r="H29" s="3" t="s">
        <v>23</v>
      </c>
    </row>
    <row r="30" spans="1:8">
      <c r="A30" s="2" t="s">
        <v>148</v>
      </c>
      <c r="B30" s="3" t="s">
        <v>149</v>
      </c>
      <c r="C30" s="3" t="s">
        <v>150</v>
      </c>
      <c r="D30" s="3" t="s">
        <v>151</v>
      </c>
      <c r="E30" s="4" t="s">
        <v>152</v>
      </c>
      <c r="F30" s="3"/>
      <c r="G30" s="3" t="s">
        <v>22</v>
      </c>
      <c r="H30" s="3" t="s">
        <v>23</v>
      </c>
    </row>
    <row r="31" spans="1:8">
      <c r="A31" s="2" t="s">
        <v>153</v>
      </c>
      <c r="B31" s="3" t="s">
        <v>154</v>
      </c>
      <c r="C31" s="3" t="s">
        <v>155</v>
      </c>
      <c r="D31" s="3" t="s">
        <v>156</v>
      </c>
      <c r="E31" s="4" t="s">
        <v>157</v>
      </c>
      <c r="F31" s="3"/>
      <c r="G31" s="3" t="s">
        <v>22</v>
      </c>
      <c r="H31" s="3" t="s">
        <v>23</v>
      </c>
    </row>
    <row r="32" spans="1:8">
      <c r="A32" s="2" t="s">
        <v>158</v>
      </c>
      <c r="B32" s="3" t="s">
        <v>159</v>
      </c>
      <c r="C32" s="3" t="s">
        <v>160</v>
      </c>
      <c r="D32" s="3" t="s">
        <v>161</v>
      </c>
      <c r="E32" s="4" t="s">
        <v>162</v>
      </c>
      <c r="F32" s="3"/>
      <c r="G32" s="3" t="s">
        <v>22</v>
      </c>
      <c r="H32" s="3" t="s">
        <v>23</v>
      </c>
    </row>
    <row r="33" spans="1:8" ht="24" customHeight="1">
      <c r="A33" s="2" t="s">
        <v>163</v>
      </c>
      <c r="B33" s="3" t="s">
        <v>164</v>
      </c>
      <c r="C33" s="3" t="s">
        <v>150</v>
      </c>
      <c r="D33" s="3" t="s">
        <v>165</v>
      </c>
      <c r="E33" s="4" t="s">
        <v>166</v>
      </c>
      <c r="F33" s="3"/>
      <c r="G33" s="3" t="s">
        <v>22</v>
      </c>
      <c r="H33" s="3" t="s">
        <v>23</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tabSelected="1" workbookViewId="0">
      <pane ySplit="1" topLeftCell="A2" activePane="bottomLeft" state="frozen"/>
      <selection pane="bottomLeft" sqref="A1:XFD1048576"/>
    </sheetView>
  </sheetViews>
  <sheetFormatPr defaultColWidth="21.5703125" defaultRowHeight="14.45"/>
  <cols>
    <col min="1" max="16384" width="21.5703125" style="8"/>
  </cols>
  <sheetData>
    <row r="1" spans="1:14" ht="29.1">
      <c r="A1" s="11" t="s">
        <v>0</v>
      </c>
      <c r="B1" s="11" t="s">
        <v>1</v>
      </c>
      <c r="C1" s="11" t="s">
        <v>2</v>
      </c>
      <c r="D1" s="11" t="s">
        <v>3</v>
      </c>
      <c r="E1" s="11" t="s">
        <v>4</v>
      </c>
      <c r="F1" s="11" t="s">
        <v>5</v>
      </c>
      <c r="G1" s="11" t="s">
        <v>6</v>
      </c>
      <c r="H1" s="11" t="s">
        <v>7</v>
      </c>
      <c r="I1" s="11" t="s">
        <v>167</v>
      </c>
      <c r="J1" s="11" t="s">
        <v>168</v>
      </c>
      <c r="K1" s="11" t="s">
        <v>169</v>
      </c>
      <c r="L1" s="11" t="s">
        <v>170</v>
      </c>
      <c r="M1" s="11" t="s">
        <v>171</v>
      </c>
      <c r="N1" s="11" t="s">
        <v>172</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D69196-BC76-4357-8726-A978BCD79D5D}"/>
</file>

<file path=customXml/itemProps2.xml><?xml version="1.0" encoding="utf-8"?>
<ds:datastoreItem xmlns:ds="http://schemas.openxmlformats.org/officeDocument/2006/customXml" ds:itemID="{8B541AE6-1F18-47F1-B1FE-D8928CA9FF33}"/>
</file>

<file path=customXml/itemProps3.xml><?xml version="1.0" encoding="utf-8"?>
<ds:datastoreItem xmlns:ds="http://schemas.openxmlformats.org/officeDocument/2006/customXml" ds:itemID="{44CB95F1-231D-4A4B-9C82-DC4F024E87F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2025-11-01T21:00:21Z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