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55" documentId="11_4CC6BD244297E947901913D3D4CC938333BB1036" xr6:coauthVersionLast="47" xr6:coauthVersionMax="47" xr10:uidLastSave="{47941865-6B56-4A1B-BE3E-AC87D7869388}"/>
  <bookViews>
    <workbookView xWindow="-90" yWindow="0" windowWidth="17380" windowHeight="13770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<sst xmlns="http://schemas.openxmlformats.org/spreadsheetml/2006/main" count="113" uniqueCount="107">
  <si>
    <t>FAMILY RESOURCE CENTERS</t>
  </si>
  <si>
    <t>Column1</t>
  </si>
  <si>
    <t>Column2</t>
  </si>
  <si>
    <t>Column3</t>
  </si>
  <si>
    <t>Column4</t>
  </si>
  <si>
    <t>FAMILY RESOURCE CENTER</t>
  </si>
  <si>
    <t>CONTACT</t>
  </si>
  <si>
    <t>ADDRESS</t>
  </si>
  <si>
    <t>PHONE</t>
  </si>
  <si>
    <t>WEBSITE</t>
  </si>
  <si>
    <t>Families First Health and Support Center</t>
  </si>
  <si>
    <t>JoAnn Clement</t>
  </si>
  <si>
    <t>8 Greenleaf Woods Drive, Suite 100, Portsmouth, NH 03801</t>
  </si>
  <si>
    <t>603-422-8208</t>
  </si>
  <si>
    <t xml:space="preserve">https://getcommunityhealth.org/  </t>
  </si>
  <si>
    <t>Goodwin Community Health</t>
  </si>
  <si>
    <t>N/A</t>
  </si>
  <si>
    <t>311 Route 108, Somersworth, NH 03878</t>
  </si>
  <si>
    <t>603-749-2346</t>
  </si>
  <si>
    <t>The Family Resource Center</t>
  </si>
  <si>
    <t>Gabrielle Flanders</t>
  </si>
  <si>
    <t>123 Main St., Gorham, NH 03581</t>
  </si>
  <si>
    <t>603-466-5190</t>
  </si>
  <si>
    <t xml:space="preserve">https://frc123.org/ </t>
  </si>
  <si>
    <t>The Grapevine Family and Community Resource Center</t>
  </si>
  <si>
    <t>Melissa Gallagher</t>
  </si>
  <si>
    <t>4 Aiken St., PO Box 637, Antrim, NH 03440</t>
  </si>
  <si>
    <t>603-588-2620</t>
  </si>
  <si>
    <t xml:space="preserve">https://grapevinenh.org/ </t>
  </si>
  <si>
    <t>Community Action Partnership of Strafford County</t>
  </si>
  <si>
    <t>Jennifer Sherman</t>
  </si>
  <si>
    <t>PO Box 160, Dover, NH 03821</t>
  </si>
  <si>
    <t>603-435-2500</t>
  </si>
  <si>
    <t xml:space="preserve">https://straffordcap.org/ </t>
  </si>
  <si>
    <t>The River Center Family and Community Resource Center</t>
  </si>
  <si>
    <t>Margaret Nelson</t>
  </si>
  <si>
    <t>9 Vose Farm Rd. Suite 115, Peterborough, NH 03458</t>
  </si>
  <si>
    <t>603-924-6800</t>
  </si>
  <si>
    <t xml:space="preserve">https://www.rivercenternh.org/ </t>
  </si>
  <si>
    <t>Family Connections Center</t>
  </si>
  <si>
    <t>Tiffani Arsenault</t>
  </si>
  <si>
    <t>NH Department of Corrections, PO Box 14, Concord, NH 03302</t>
  </si>
  <si>
    <t>603-752-0397</t>
  </si>
  <si>
    <t xml:space="preserve">https://www.corrections.nh.gov/resident-relations/family-support </t>
  </si>
  <si>
    <t>The Upper Room - A Family Resource Center</t>
  </si>
  <si>
    <t>Brenda Guggisberg</t>
  </si>
  <si>
    <t>36 Tsienneto Rd., Derry, NH 03038</t>
  </si>
  <si>
    <t>603-437-8477</t>
  </si>
  <si>
    <t xml:space="preserve">https://www.urteachers.org/ </t>
  </si>
  <si>
    <t>Family Connections Resource Center</t>
  </si>
  <si>
    <t>Cathy Livingston</t>
  </si>
  <si>
    <t>PO Box 986, 182 Main St., Conway, NH 03818</t>
  </si>
  <si>
    <t>603-447-6356</t>
  </si>
  <si>
    <t xml:space="preserve">https://www.childrenunlimitedinc.org/family-connections-resource-center </t>
  </si>
  <si>
    <t>TLC Family Resource Center</t>
  </si>
  <si>
    <t>Alysse Coffey</t>
  </si>
  <si>
    <t>PO Box 1098, 1 Pleasant St., Claremont, NH 03743</t>
  </si>
  <si>
    <t>603-542-1848</t>
  </si>
  <si>
    <t xml:space="preserve">https://www.tlcfamilyrc.org/ </t>
  </si>
  <si>
    <t>Family Resource Center of Central NH</t>
  </si>
  <si>
    <t>Alyssa Tandy</t>
  </si>
  <si>
    <t>719 North Main St., Laconia, NH 03246</t>
  </si>
  <si>
    <t>603-524-8811</t>
  </si>
  <si>
    <t xml:space="preserve">https://www.lrcs.org/family-resource-center/ </t>
  </si>
  <si>
    <t>Archways, A Community Resource Center</t>
  </si>
  <si>
    <t>Michelle Lennon</t>
  </si>
  <si>
    <t>5 Prospect Street, Tilton, NH 03276</t>
  </si>
  <si>
    <t>603-286-4255</t>
  </si>
  <si>
    <t xml:space="preserve">https://www.archwaysnh.org/ </t>
  </si>
  <si>
    <t>Healthy Starts at HCS</t>
  </si>
  <si>
    <t>Penny Vaine</t>
  </si>
  <si>
    <t>312 Marlboro Street, PO Box 564, Keene, NH 03431</t>
  </si>
  <si>
    <t>603-352-2253</t>
  </si>
  <si>
    <t xml:space="preserve">https://www.hcsservices.org/services/healthy-starts/ </t>
  </si>
  <si>
    <t>Salem Family Resources</t>
  </si>
  <si>
    <t>Melissa LaRocque</t>
  </si>
  <si>
    <t>24 School St., Salem, NH 03079</t>
  </si>
  <si>
    <t>603-458-8815</t>
  </si>
  <si>
    <t xml:space="preserve">https://www.salemfamilyresources.org/ </t>
  </si>
  <si>
    <t>Whole Village Family Resource Center</t>
  </si>
  <si>
    <t>Jennifer Hunter</t>
  </si>
  <si>
    <t>258 Highland St., Plymouth, NH 03264</t>
  </si>
  <si>
    <t>603-536-3720</t>
  </si>
  <si>
    <t xml:space="preserve">https://wholevillagefrc.org/ </t>
  </si>
  <si>
    <t>Waypoint - Concord</t>
  </si>
  <si>
    <t>Melissa Hugener</t>
  </si>
  <si>
    <t>103 No. State St., Concord, NH 03301</t>
  </si>
  <si>
    <t>603-224-7479</t>
  </si>
  <si>
    <t xml:space="preserve">https://waypointnh.org/programs/family-resource-centers-concord/ </t>
  </si>
  <si>
    <t>Waypoint - Manchester</t>
  </si>
  <si>
    <t>464 Chestnut St., Manchester, NH 03105</t>
  </si>
  <si>
    <t>603-518-4000</t>
  </si>
  <si>
    <t xml:space="preserve">https://waypointnh.org/programs/family-resource-centers-manchester/ </t>
  </si>
  <si>
    <t>Waypoint - Upper Valley</t>
  </si>
  <si>
    <t>85 Mechanic St., Suite B2-6, Lebanon, NH 03766</t>
  </si>
  <si>
    <t>603-298-8237</t>
  </si>
  <si>
    <t xml:space="preserve">https://waypointnh.org/programs/family-resource-centers-upper-valley/ </t>
  </si>
  <si>
    <t>Waypoint - Nashua</t>
  </si>
  <si>
    <t>60 Main St., Suite 240, Nashua, NH 03060</t>
  </si>
  <si>
    <t>603-889-7189</t>
  </si>
  <si>
    <t xml:space="preserve">https://waypointnh.org/programs/family-resource-centers-nashua/ 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</si>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</sst>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22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E21" headerRowDxfId="21" dataDxfId="20" totalsRowDxfId="19">
  <autoFilter ref="A1:E21" xr:uid="{00000000-0009-0000-0100-000001000000}"/>
  <tableColumns count="5">
    <tableColumn id="1" xr3:uid="{00000000-0010-0000-0000-000001000000}" name="FAMILY RESOURCE CENTERS" dataDxfId="18"/>
    <tableColumn id="2" xr3:uid="{00000000-0010-0000-0000-000002000000}" name="Column1" dataDxfId="17"/>
    <tableColumn id="3" xr3:uid="{00000000-0010-0000-0000-000003000000}" name="Column2" dataDxfId="16"/>
    <tableColumn id="4" xr3:uid="{00000000-0010-0000-0000-000004000000}" name="Column3" dataDxfId="15"/>
    <tableColumn id="5" xr3:uid="{00000000-0010-0000-0000-000005000000}" name="Column4" dataDxfId="14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K2" headerRowDxfId="13" dataDxfId="12" totalsRowDxfId="11">
  <autoFilter ref="A1:K2" xr:uid="{00000000-0009-0000-0100-000002000000}"/>
  <tableColumns count="11">
    <tableColumn id="1" xr3:uid="{00000000-0010-0000-0100-000001000000}" name="FAMILY RESOURCE CENTERS" dataDxfId="10"/>
    <tableColumn id="2" xr3:uid="{00000000-0010-0000-0100-000002000000}" name="Column1" dataDxfId="9"/>
    <tableColumn id="3" xr3:uid="{00000000-0010-0000-0100-000003000000}" name="Column2" dataDxfId="8"/>
    <tableColumn id="4" xr3:uid="{00000000-0010-0000-0100-000004000000}" name="Column3" dataDxfId="7"/>
    <tableColumn id="5" xr3:uid="{00000000-0010-0000-0100-000005000000}" name="Column4" dataDxfId="6"/>
    <tableColumn id="6" xr3:uid="{00000000-0010-0000-0100-000006000000}" name="Change_Type" dataDxfId="5"/>
    <tableColumn id="7" xr3:uid="{00000000-0010-0000-0100-000007000000}" name="Submitted_By" dataDxfId="4"/>
    <tableColumn id="8" xr3:uid="{00000000-0010-0000-0100-000008000000}" name="Submitted_Email" dataDxfId="3"/>
    <tableColumn id="9" xr3:uid="{00000000-0010-0000-0100-000009000000}" name="Submitted_DateTime" dataDxfId="2"/>
    <tableColumn id="10" xr3:uid="{00000000-0010-0000-0100-00000A000000}" name="Staff_Validated" dataDxfId="1"/>
    <tableColumn id="11" xr3:uid="{00000000-0010-0000-0100-00000B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rteachers.org/" TargetMode="External"/><Relationship Id="rId13" Type="http://schemas.openxmlformats.org/officeDocument/2006/relationships/hyperlink" Target="https://www.hcsservices.org/services/healthy-starts/" TargetMode="External"/><Relationship Id="rId18" Type="http://schemas.openxmlformats.org/officeDocument/2006/relationships/hyperlink" Target="https://waypointnh.org/programs/family-resource-centers-upper-valley/" TargetMode="External"/><Relationship Id="rId3" Type="http://schemas.openxmlformats.org/officeDocument/2006/relationships/hyperlink" Target="https://frc123.org/" TargetMode="External"/><Relationship Id="rId7" Type="http://schemas.openxmlformats.org/officeDocument/2006/relationships/hyperlink" Target="https://www.corrections.nh.gov/resident-relations/family-support" TargetMode="External"/><Relationship Id="rId12" Type="http://schemas.openxmlformats.org/officeDocument/2006/relationships/hyperlink" Target="https://www.archwaysnh.org/" TargetMode="External"/><Relationship Id="rId17" Type="http://schemas.openxmlformats.org/officeDocument/2006/relationships/hyperlink" Target="https://waypointnh.org/programs/family-resource-centers-manchester/" TargetMode="External"/><Relationship Id="rId2" Type="http://schemas.openxmlformats.org/officeDocument/2006/relationships/hyperlink" Target="https://getcommunityhealth.org/" TargetMode="External"/><Relationship Id="rId16" Type="http://schemas.openxmlformats.org/officeDocument/2006/relationships/hyperlink" Target="https://waypointnh.org/programs/family-resource-centers-concord/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s://getcommunityhealth.org/" TargetMode="External"/><Relationship Id="rId6" Type="http://schemas.openxmlformats.org/officeDocument/2006/relationships/hyperlink" Target="https://www.rivercenternh.org/" TargetMode="External"/><Relationship Id="rId11" Type="http://schemas.openxmlformats.org/officeDocument/2006/relationships/hyperlink" Target="https://www.lrcs.org/family-resource-center/" TargetMode="External"/><Relationship Id="rId5" Type="http://schemas.openxmlformats.org/officeDocument/2006/relationships/hyperlink" Target="https://straffordcap.org/" TargetMode="External"/><Relationship Id="rId15" Type="http://schemas.openxmlformats.org/officeDocument/2006/relationships/hyperlink" Target="https://wholevillagefrc.org/" TargetMode="External"/><Relationship Id="rId10" Type="http://schemas.openxmlformats.org/officeDocument/2006/relationships/hyperlink" Target="https://www.tlcfamilyrc.org/" TargetMode="External"/><Relationship Id="rId19" Type="http://schemas.openxmlformats.org/officeDocument/2006/relationships/hyperlink" Target="https://waypointnh.org/programs/family-resource-centers-nashua/" TargetMode="External"/><Relationship Id="rId4" Type="http://schemas.openxmlformats.org/officeDocument/2006/relationships/hyperlink" Target="https://grapevinenh.org/" TargetMode="External"/><Relationship Id="rId9" Type="http://schemas.openxmlformats.org/officeDocument/2006/relationships/hyperlink" Target="https://www.childrenunlimitedinc.org/family-connections-resource-center" TargetMode="External"/><Relationship Id="rId14" Type="http://schemas.openxmlformats.org/officeDocument/2006/relationships/hyperlink" Target="https://www.salemfamilyresources.or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pane ySplit="1" topLeftCell="A16" activePane="bottomLeft" state="frozen"/>
      <selection pane="bottomLeft" activeCell="E3" sqref="E3:E21"/>
    </sheetView>
  </sheetViews>
  <sheetFormatPr defaultColWidth="25" defaultRowHeight="14.45"/>
  <cols>
    <col min="1" max="1" width="42.5703125" style="8" customWidth="1"/>
    <col min="2" max="4" width="25" style="8"/>
    <col min="5" max="5" width="62" style="8" customWidth="1"/>
    <col min="6" max="16384" width="25" style="8"/>
  </cols>
  <sheetData>
    <row r="1" spans="1:5" ht="47.45" customHeight="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ht="47.45" customHeight="1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ht="47.45" customHeight="1">
      <c r="A3" s="2" t="s">
        <v>10</v>
      </c>
      <c r="B3" s="3" t="s">
        <v>11</v>
      </c>
      <c r="C3" s="3" t="s">
        <v>12</v>
      </c>
      <c r="D3" s="3" t="s">
        <v>13</v>
      </c>
      <c r="E3" s="9" t="s">
        <v>14</v>
      </c>
    </row>
    <row r="4" spans="1:5" ht="47.45" customHeight="1">
      <c r="A4" s="2" t="s">
        <v>15</v>
      </c>
      <c r="B4" s="3" t="s">
        <v>16</v>
      </c>
      <c r="C4" s="3" t="s">
        <v>17</v>
      </c>
      <c r="D4" s="3" t="s">
        <v>18</v>
      </c>
      <c r="E4" s="9" t="s">
        <v>14</v>
      </c>
    </row>
    <row r="5" spans="1:5" ht="47.45" customHeight="1">
      <c r="A5" s="2" t="s">
        <v>19</v>
      </c>
      <c r="B5" s="3" t="s">
        <v>20</v>
      </c>
      <c r="C5" s="3" t="s">
        <v>21</v>
      </c>
      <c r="D5" s="3" t="s">
        <v>22</v>
      </c>
      <c r="E5" s="9" t="s">
        <v>23</v>
      </c>
    </row>
    <row r="6" spans="1:5" ht="47.45" customHeight="1">
      <c r="A6" s="2" t="s">
        <v>24</v>
      </c>
      <c r="B6" s="3" t="s">
        <v>25</v>
      </c>
      <c r="C6" s="3" t="s">
        <v>26</v>
      </c>
      <c r="D6" s="3" t="s">
        <v>27</v>
      </c>
      <c r="E6" s="9" t="s">
        <v>28</v>
      </c>
    </row>
    <row r="7" spans="1:5" ht="47.45" customHeight="1">
      <c r="A7" s="2" t="s">
        <v>29</v>
      </c>
      <c r="B7" s="3" t="s">
        <v>30</v>
      </c>
      <c r="C7" s="3" t="s">
        <v>31</v>
      </c>
      <c r="D7" s="3" t="s">
        <v>32</v>
      </c>
      <c r="E7" s="9" t="s">
        <v>33</v>
      </c>
    </row>
    <row r="8" spans="1:5" ht="47.45" customHeight="1">
      <c r="A8" s="2" t="s">
        <v>34</v>
      </c>
      <c r="B8" s="3" t="s">
        <v>35</v>
      </c>
      <c r="C8" s="3" t="s">
        <v>36</v>
      </c>
      <c r="D8" s="3" t="s">
        <v>37</v>
      </c>
      <c r="E8" s="9" t="s">
        <v>38</v>
      </c>
    </row>
    <row r="9" spans="1:5" ht="47.45" customHeight="1">
      <c r="A9" s="2" t="s">
        <v>39</v>
      </c>
      <c r="B9" s="3" t="s">
        <v>40</v>
      </c>
      <c r="C9" s="3" t="s">
        <v>41</v>
      </c>
      <c r="D9" s="3" t="s">
        <v>42</v>
      </c>
      <c r="E9" s="9" t="s">
        <v>43</v>
      </c>
    </row>
    <row r="10" spans="1:5" ht="47.45" customHeight="1">
      <c r="A10" s="2" t="s">
        <v>44</v>
      </c>
      <c r="B10" s="3" t="s">
        <v>45</v>
      </c>
      <c r="C10" s="3" t="s">
        <v>46</v>
      </c>
      <c r="D10" s="3" t="s">
        <v>47</v>
      </c>
      <c r="E10" s="9" t="s">
        <v>48</v>
      </c>
    </row>
    <row r="11" spans="1:5" ht="47.45" customHeight="1">
      <c r="A11" s="2" t="s">
        <v>49</v>
      </c>
      <c r="B11" s="3" t="s">
        <v>50</v>
      </c>
      <c r="C11" s="3" t="s">
        <v>51</v>
      </c>
      <c r="D11" s="3" t="s">
        <v>52</v>
      </c>
      <c r="E11" s="9" t="s">
        <v>53</v>
      </c>
    </row>
    <row r="12" spans="1:5" ht="47.45" customHeight="1">
      <c r="A12" s="2" t="s">
        <v>54</v>
      </c>
      <c r="B12" s="3" t="s">
        <v>55</v>
      </c>
      <c r="C12" s="3" t="s">
        <v>56</v>
      </c>
      <c r="D12" s="3" t="s">
        <v>57</v>
      </c>
      <c r="E12" s="9" t="s">
        <v>58</v>
      </c>
    </row>
    <row r="13" spans="1:5" ht="47.45" customHeight="1">
      <c r="A13" s="2" t="s">
        <v>59</v>
      </c>
      <c r="B13" s="3" t="s">
        <v>60</v>
      </c>
      <c r="C13" s="3" t="s">
        <v>61</v>
      </c>
      <c r="D13" s="3" t="s">
        <v>62</v>
      </c>
      <c r="E13" s="9" t="s">
        <v>63</v>
      </c>
    </row>
    <row r="14" spans="1:5" ht="47.45" customHeight="1">
      <c r="A14" s="2" t="s">
        <v>64</v>
      </c>
      <c r="B14" s="3" t="s">
        <v>65</v>
      </c>
      <c r="C14" s="3" t="s">
        <v>66</v>
      </c>
      <c r="D14" s="3" t="s">
        <v>67</v>
      </c>
      <c r="E14" s="9" t="s">
        <v>68</v>
      </c>
    </row>
    <row r="15" spans="1:5" ht="47.45" customHeight="1">
      <c r="A15" s="2" t="s">
        <v>69</v>
      </c>
      <c r="B15" s="3" t="s">
        <v>70</v>
      </c>
      <c r="C15" s="3" t="s">
        <v>71</v>
      </c>
      <c r="D15" s="3" t="s">
        <v>72</v>
      </c>
      <c r="E15" s="9" t="s">
        <v>73</v>
      </c>
    </row>
    <row r="16" spans="1:5" ht="47.45" customHeight="1">
      <c r="A16" s="2" t="s">
        <v>74</v>
      </c>
      <c r="B16" s="3" t="s">
        <v>75</v>
      </c>
      <c r="C16" s="3" t="s">
        <v>76</v>
      </c>
      <c r="D16" s="3" t="s">
        <v>77</v>
      </c>
      <c r="E16" s="9" t="s">
        <v>78</v>
      </c>
    </row>
    <row r="17" spans="1:5" ht="47.45" customHeight="1">
      <c r="A17" s="2" t="s">
        <v>79</v>
      </c>
      <c r="B17" s="3" t="s">
        <v>80</v>
      </c>
      <c r="C17" s="3" t="s">
        <v>81</v>
      </c>
      <c r="D17" s="3" t="s">
        <v>82</v>
      </c>
      <c r="E17" s="9" t="s">
        <v>83</v>
      </c>
    </row>
    <row r="18" spans="1:5" ht="47.45" customHeight="1">
      <c r="A18" s="2" t="s">
        <v>84</v>
      </c>
      <c r="B18" s="3" t="s">
        <v>85</v>
      </c>
      <c r="C18" s="3" t="s">
        <v>86</v>
      </c>
      <c r="D18" s="3" t="s">
        <v>87</v>
      </c>
      <c r="E18" s="9" t="s">
        <v>88</v>
      </c>
    </row>
    <row r="19" spans="1:5" ht="47.45" customHeight="1">
      <c r="A19" s="2" t="s">
        <v>89</v>
      </c>
      <c r="B19" s="3"/>
      <c r="C19" s="3" t="s">
        <v>90</v>
      </c>
      <c r="D19" s="3" t="s">
        <v>91</v>
      </c>
      <c r="E19" s="9" t="s">
        <v>92</v>
      </c>
    </row>
    <row r="20" spans="1:5" ht="47.45" customHeight="1">
      <c r="A20" s="2" t="s">
        <v>93</v>
      </c>
      <c r="B20" s="3"/>
      <c r="C20" s="3" t="s">
        <v>94</v>
      </c>
      <c r="D20" s="3" t="s">
        <v>95</v>
      </c>
      <c r="E20" s="9" t="s">
        <v>96</v>
      </c>
    </row>
    <row r="21" spans="1:5" ht="47.45" customHeight="1">
      <c r="A21" s="2" t="s">
        <v>97</v>
      </c>
      <c r="B21" s="3"/>
      <c r="C21" s="3" t="s">
        <v>98</v>
      </c>
      <c r="D21" s="3" t="s">
        <v>99</v>
      </c>
      <c r="E21" s="9" t="s">
        <v>100</v>
      </c>
    </row>
  </sheetData>
  <hyperlinks>
    <hyperlink ref="E3" r:id="rId1" xr:uid="{F239F231-94CE-47A3-AF62-76803623DCF3}"/>
    <hyperlink ref="E4" r:id="rId2" xr:uid="{316D9102-AD93-483D-9C9F-A99DC605B789}"/>
    <hyperlink ref="E5" r:id="rId3" xr:uid="{36ECCCF4-0BC4-4024-8459-67910B9A7383}"/>
    <hyperlink ref="E6" r:id="rId4" xr:uid="{435029D8-DBDB-4990-A2B8-C020ACE3290E}"/>
    <hyperlink ref="E7" r:id="rId5" xr:uid="{CD439EBA-D396-41E1-9C8D-AABBE99B2EB5}"/>
    <hyperlink ref="E8" r:id="rId6" xr:uid="{0512F5AD-2663-48FA-8692-88607937E9AC}"/>
    <hyperlink ref="E9" r:id="rId7" xr:uid="{0F1806E4-FACD-4092-9B4C-E4AB1B8A224A}"/>
    <hyperlink ref="E10" r:id="rId8" xr:uid="{985A6231-A10C-47E0-AF5A-88DFBC547563}"/>
    <hyperlink ref="E11" r:id="rId9" xr:uid="{E8DC4B12-DDC1-45AB-9E05-535A3AAE9839}"/>
    <hyperlink ref="E12" r:id="rId10" xr:uid="{E80B4C90-BCE7-4970-A574-3F8D7B1CBED3}"/>
    <hyperlink ref="E13" r:id="rId11" xr:uid="{31098F7B-11BF-49F5-8F82-406A9176446B}"/>
    <hyperlink ref="E14" r:id="rId12" xr:uid="{4FBA619D-7ADD-40B8-902C-01F4E2B4FF58}"/>
    <hyperlink ref="E15" r:id="rId13" xr:uid="{F9FA9121-4382-41BB-83B3-197F16BB975D}"/>
    <hyperlink ref="E16" r:id="rId14" xr:uid="{9423F0A4-1267-4879-A763-7A3224FE10AA}"/>
    <hyperlink ref="E17" r:id="rId15" xr:uid="{E58A7F76-EF1D-43F4-A50B-A3F77AE693A5}"/>
    <hyperlink ref="E18" r:id="rId16" xr:uid="{F359D56D-36EE-4CC2-AD49-E7BD8D5210C4}"/>
    <hyperlink ref="E19" r:id="rId17" xr:uid="{31FAEB91-2EF4-4D7D-A875-3C1429D36ADC}"/>
    <hyperlink ref="E20" r:id="rId18" xr:uid="{1C8C848F-07FB-45BD-A797-F538A84CB7F7}"/>
    <hyperlink ref="E21" r:id="rId19" xr:uid="{EBE8A572-AFC7-4A60-AC9A-12CCB6D37875}"/>
  </hyperlinks>
  <pageMargins left="0.75" right="0.75" top="1" bottom="1" header="0.5" footer="0.5"/>
  <tableParts count="1">
    <tablePart r:id="rId2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"/>
  <sheetViews>
    <sheetView workbookViewId="0">
      <pane ySplit="1" topLeftCell="A2" activePane="bottomLeft" state="frozen"/>
      <selection pane="bottomLeft" sqref="A1:XFD1048576"/>
    </sheetView>
  </sheetViews>
  <sheetFormatPr defaultColWidth="23.85546875" defaultRowHeight="14.45"/>
  <cols>
    <col min="1" max="16384" width="23.85546875" style="5"/>
  </cols>
  <sheetData>
    <row r="1" spans="1:11" ht="29.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101</v>
      </c>
      <c r="G1" s="4" t="s">
        <v>102</v>
      </c>
      <c r="H1" s="4" t="s">
        <v>103</v>
      </c>
      <c r="I1" s="4" t="s">
        <v>104</v>
      </c>
      <c r="J1" s="4" t="s">
        <v>105</v>
      </c>
      <c r="K1" s="4" t="s">
        <v>106</v>
      </c>
    </row>
  </sheetData>
  <dataValidations count="2">
    <dataValidation type="list" allowBlank="1" showInputMessage="1" showErrorMessage="1" sqref="F2:F10000" xr:uid="{00000000-0002-0000-0100-000000000000}">
      <formula1>"New,Update,Remove"</formula1>
    </dataValidation>
    <dataValidation type="list" allowBlank="1" showInputMessage="1" showErrorMessage="1" sqref="J2:J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5B3C27-719E-473D-957B-312F80FC7878}"/>
</file>

<file path=customXml/itemProps2.xml><?xml version="1.0" encoding="utf-8"?>
<ds:datastoreItem xmlns:ds="http://schemas.openxmlformats.org/officeDocument/2006/customXml" ds:itemID="{6EC607B0-E285-4550-A6E4-E2E138AF446C}"/>
</file>

<file path=customXml/itemProps3.xml><?xml version="1.0" encoding="utf-8"?>
<ds:datastoreItem xmlns:ds="http://schemas.openxmlformats.org/officeDocument/2006/customXml" ds:itemID="{8820C61C-EB43-473A-8019-9CDF24CAE6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2025-11-01T21:55:03Z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